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<sst xmlns="http://schemas.openxmlformats.org/spreadsheetml/2006/main" uniqueCount="429">
  <si>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</si>
  <si>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</si>
  <si>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02/10/2023 To 02/10/2023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</si>
  <si>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</si>
  <si>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</si>
  <si>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</si>
  <si>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</si>
  <si>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</si>
  <si>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</si>
  <si>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</si>
  <si>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</si>
  <si>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</si>
  <si>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</si>
  <si>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</si>
  <si>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</si>
  <si>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</si>
  <si>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</si>
  <si>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</si>
  <si>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</si>
  <si>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</si>
  <si>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</si>
  <si>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</si>
  <si>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</si>
  <si>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</si>
  <si>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</si>
  <si>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</si>
  <si>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</si>
  <si>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</si>
  <si>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</si>
  <si>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</si>
  <si>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</si>
  <si>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</si>
  <si>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</si>
  <si>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</si>
  <si>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</si>
  <si>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</si>
  <si>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02/10/2023-02/10/2023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</si>
  <si>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</si>
  <si>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</si>
  <si>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</si>
  <si>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</si>
  <si>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</si>
  <si>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</si>
  <si>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</si>
  <si>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</si>
  <si>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</si>
  <si>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</si>
  <si>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</si>
  <si>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</si>
  <si>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</si>
  <si>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</si>
  <si>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</si>
  <si>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</si>
  <si>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</si>
  <si>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</si>
  <si>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</si>
  <si>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</si>
  <si>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CHARLES ODUOR</t>
  </si>
  <si>
    <t>KCD 205Q(Siginon)(F)</t>
  </si>
  <si>
    <t>00:07:00</t>
  </si>
  <si>
    <t>ALEX KASHINDI</t>
  </si>
  <si>
    <t>KDK 940W(Siginon)(T)</t>
  </si>
  <si>
    <t>09:01:24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</si>
  <si>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</si>
  <si>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</si>
  <si>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</si>
  <si>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</si>
  <si>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</si>
  <si>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</si>
  <si>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</si>
  <si>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</si>
  <si>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</si>
  <si>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</si>
  <si>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</si>
  <si>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</si>
  <si>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</si>
  <si>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</si>
  <si>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</si>
  <si>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</si>
  <si>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</si>
  <si>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00:03:12</t>
  </si>
  <si>
    <t>MICHAEL GATHIONGO</t>
  </si>
  <si>
    <t>KCT 740S(Siginon)(T)</t>
  </si>
  <si>
    <t>00:44:54</t>
  </si>
  <si>
    <t>FREDRICK OMULO</t>
  </si>
  <si>
    <t>KCG 306H(Siginon)(F)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</si>
  <si>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</si>
  <si>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</si>
  <si>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</si>
  <si>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</si>
  <si>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</si>
  <si>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</si>
  <si>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</si>
  <si>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</si>
  <si>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</si>
  <si>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</si>
  <si>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</si>
  <si>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</si>
  <si>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</si>
  <si>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</si>
  <si>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</si>
  <si>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</si>
  <si>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</si>
  <si>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</si>
  <si>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</si>
  <si>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</si>
  <si>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</si>
  <si>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</si>
  <si>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</si>
  <si>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</si>
  <si>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</si>
  <si>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</si>
  <si>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</si>
  <si>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</si>
  <si>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</si>
  <si>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</si>
  <si>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</si>
  <si>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</si>
  <si>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</si>
  <si>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</si>
  <si>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</si>
  <si>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</si>
  <si>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</si>
  <si>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</si>
  <si>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KBS 541N(Siginon)(F)</t>
  </si>
  <si>
    <t>BERNARD KIPNG'ENO SOI</t>
  </si>
  <si>
    <t>KCQ 735J(Siginon)(T)</t>
  </si>
  <si>
    <t>04:57:30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</si>
  <si>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</si>
  <si>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</si>
  <si>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</si>
  <si>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</si>
  <si>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</si>
  <si>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</si>
  <si>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</si>
  <si>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00:54:44</t>
  </si>
  <si>
    <t>CHARLES GUDA OKOTH</t>
  </si>
  <si>
    <t>KDM 512E(Siginon)(F)</t>
  </si>
  <si>
    <t>CHARLES KIBET SIELE</t>
  </si>
  <si>
    <t>KDH 749P(Siginon)(T)</t>
  </si>
  <si>
    <t>CHARLES MAINA MWAURA</t>
  </si>
  <si>
    <t>CHARLES ODUOL OWUOR</t>
  </si>
  <si>
    <t>KCD 212Q(Siginon)(B)</t>
  </si>
  <si>
    <t>12:07:08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</si>
  <si>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</si>
  <si>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</si>
  <si>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</si>
  <si>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</si>
  <si>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</si>
  <si>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</si>
  <si>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11:01:20</t>
  </si>
  <si>
    <t>DANIEL KIPSEREM SUM</t>
  </si>
  <si>
    <t>KDB 440A(Siginon)(F)</t>
  </si>
  <si>
    <t>07:05:16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</si>
  <si>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</si>
  <si>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</si>
  <si>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</si>
  <si>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</si>
  <si>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</si>
  <si>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</si>
  <si>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</si>
  <si>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</si>
  <si>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08:49:08</t>
  </si>
  <si>
    <t>DAVID JAMES MWENDWA</t>
  </si>
  <si>
    <t>KCQ 736J(Siginon)(T)</t>
  </si>
  <si>
    <t>04:01:14</t>
  </si>
  <si>
    <t>DAVID K. BETT</t>
  </si>
  <si>
    <t>KBS 041J(Siginon)(F)</t>
  </si>
  <si>
    <t>DAVID KIMANI WAIHIGA</t>
  </si>
  <si>
    <t>DAVID KYALO KANUNA</t>
  </si>
  <si>
    <t>KDC 684X(Siginon)(T)</t>
  </si>
  <si>
    <t>08:01:14</t>
  </si>
  <si>
    <t>DAVID O. AGANDA</t>
  </si>
  <si>
    <t>KCE 623H(Siginon)(B)</t>
  </si>
  <si>
    <t>KBJ 147C(Siginon)(F)</t>
  </si>
  <si>
    <t>DOMINIC MUTINDA KIMUYU</t>
  </si>
  <si>
    <t>KDM 503E(Siginon)(F)</t>
  </si>
  <si>
    <t>DOMINIC MWALUKO MWINZI</t>
  </si>
  <si>
    <t>DOMINIC NDOLO MUVAA</t>
  </si>
  <si>
    <t>KDC 685X(Siginon)(T)</t>
  </si>
  <si>
    <t>EDWARD KAMAU NDEGWA</t>
  </si>
  <si>
    <t>KCG 316H(Siginon)(TT)</t>
  </si>
  <si>
    <t>03:18:12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</si>
  <si>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</si>
  <si>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</si>
  <si>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</si>
  <si>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</si>
  <si>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</si>
  <si>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</si>
  <si>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</si>
  <si>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</si>
  <si>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</si>
  <si>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</si>
  <si>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</si>
  <si>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</si>
  <si>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</si>
  <si>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</si>
  <si>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</si>
  <si>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</si>
  <si>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</si>
  <si>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</si>
  <si>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</si>
  <si>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</si>
  <si>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</si>
  <si>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</si>
  <si>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</si>
  <si>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</si>
  <si>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</si>
  <si>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</si>
  <si>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</si>
  <si>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</si>
  <si>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</si>
  <si>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</si>
  <si>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</si>
  <si>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</si>
  <si>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</si>
  <si>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</si>
  <si>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</si>
  <si>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</si>
  <si>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</si>
  <si>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</si>
  <si>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</si>
  <si>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</si>
  <si>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</si>
  <si>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</si>
  <si>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</si>
  <si>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</si>
  <si>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</si>
  <si>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</si>
  <si>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</si>
  <si>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</si>
  <si>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</si>
  <si>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</si>
  <si>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</si>
  <si>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</si>
  <si>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JOSEPH KIPKEMBOI BIRGEN</t>
  </si>
  <si>
    <t>KCQ 914A(Siginon)(T)</t>
  </si>
  <si>
    <t>05:27:40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</si>
  <si>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</si>
  <si>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</si>
  <si>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</si>
  <si>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</si>
  <si>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</si>
  <si>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</si>
  <si>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</si>
  <si>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</si>
  <si>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</si>
  <si>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</si>
  <si>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</si>
  <si>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</si>
  <si>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</si>
  <si>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04:22:12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</si>
  <si>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</si>
  <si>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</si>
  <si>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</si>
  <si>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</si>
  <si>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</si>
  <si>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</si>
  <si>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</si>
  <si>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</si>
  <si>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</si>
  <si>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</si>
  <si>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</si>
  <si>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</si>
  <si>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</si>
  <si>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</si>
  <si>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LAWRENCE NZIOKI</t>
  </si>
  <si>
    <t>KCG 386H(Siginon)(B)</t>
  </si>
  <si>
    <t>LINUS K. KIPTUM</t>
  </si>
  <si>
    <t>LINUS ONYONKA AMINGA</t>
  </si>
  <si>
    <t>KDM 522E(Siginon)(F)</t>
  </si>
  <si>
    <t>18:28:52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</si>
  <si>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</si>
  <si>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</si>
  <si>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</si>
  <si>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</si>
  <si>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</si>
  <si>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</si>
  <si>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</si>
  <si>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</si>
  <si>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</si>
  <si>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</si>
  <si>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</si>
  <si>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</si>
  <si>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</si>
  <si>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</si>
  <si>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</si>
  <si>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</si>
  <si>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</si>
  <si>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</si>
  <si>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04:32:10</t>
  </si>
  <si>
    <t>MOSES SIMIU MASOMBO</t>
  </si>
  <si>
    <t>KDH 756P(Siginon)(F)</t>
  </si>
  <si>
    <t>03:19:44</t>
  </si>
  <si>
    <t>MUSA ODHIAMBO HONGO</t>
  </si>
  <si>
    <t>MUTUNGA KIMATU</t>
  </si>
  <si>
    <t>KDB 938U(Siginon)(T)</t>
  </si>
  <si>
    <t>01:06:56</t>
  </si>
  <si>
    <t>MUZI MWERO NDORO</t>
  </si>
  <si>
    <t>KDM 508E(Siginon)(F)</t>
  </si>
  <si>
    <t>25:42:30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</si>
  <si>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</si>
  <si>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</si>
  <si>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</si>
  <si>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</si>
  <si>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</si>
  <si>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</si>
  <si>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</si>
  <si>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</si>
  <si>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</si>
  <si>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</si>
  <si>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</si>
  <si>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</si>
  <si>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</si>
  <si>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</si>
  <si>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</si>
  <si>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</si>
  <si>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</si>
  <si>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02:54:32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</si>
  <si>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</si>
  <si>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</si>
  <si>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</si>
  <si>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</si>
  <si>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</si>
  <si>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</si>
  <si>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</si>
  <si>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</si>
  <si>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</si>
  <si>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</si>
  <si>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KCG 030F(Siginon)(F)</t>
  </si>
  <si>
    <t>00:55:32</t>
  </si>
  <si>
    <t>PHILEMON KORIR SAMOEI</t>
  </si>
  <si>
    <t>KDK 943W(Siginon)(T)</t>
  </si>
  <si>
    <t>17:10:10</t>
  </si>
  <si>
    <t>PHILEMON MVOI MWAMBURI</t>
  </si>
  <si>
    <t>KDC 692X(Siginon)(T)</t>
  </si>
  <si>
    <t>03:52:44</t>
  </si>
  <si>
    <t>PHILIP KIBUNYWA KAHIRA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</si>
  <si>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</si>
  <si>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</si>
  <si>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</si>
  <si>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</si>
  <si>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</si>
  <si>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</si>
  <si>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</si>
  <si>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</si>
  <si>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</si>
  <si>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</si>
  <si>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</si>
  <si>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</si>
  <si>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</si>
  <si>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</si>
  <si>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</si>
  <si>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</si>
  <si>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</si>
  <si>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</si>
  <si>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</si>
  <si>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</si>
  <si>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</si>
  <si>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19:11:16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</si>
  <si>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</si>
  <si>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</si>
  <si>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</si>
  <si>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</si>
  <si>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</si>
  <si>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</si>
  <si>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</si>
  <si>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</si>
  <si>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</si>
  <si>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</si>
  <si>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</si>
  <si>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</si>
  <si>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02:25:32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</si>
  <si>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</si>
  <si>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</si>
  <si>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</si>
  <si>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</si>
  <si>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</si>
  <si>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</si>
  <si>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</si>
  <si>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</si>
  <si>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</si>
  <si>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</si>
  <si>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</si>
  <si>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02:05:50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</si>
  <si>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</si>
  <si>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</si>
  <si>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</si>
  <si>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</si>
  <si>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</si>
  <si>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</si>
  <si>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</si>
  <si>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</si>
  <si>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</si>
  <si>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</si>
  <si>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05:52:34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</si>
  <si>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</si>
  <si>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</si>
  <si>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</si>
  <si>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</si>
  <si>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</si>
  <si>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</si>
  <si>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</si>
  <si>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</si>
  <si>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</si>
  <si>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</si>
  <si>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</si>
  <si>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</si>
  <si>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</si>
  <si>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</si>
  <si>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</si>
  <si>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</si>
  <si>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</si>
  <si>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</si>
  <si>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</si>
  <si>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</si>
  <si>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</si>
  <si>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</si>
  <si>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</si>
  <si>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</si>
  <si>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</si>
  <si>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</si>
  <si>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</si>
  <si>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</si>
  <si>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01:36:34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</si>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</sst>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60.94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213.2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698.06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482.3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470.3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0.7</v>
      </c>
      <c r="Q28" s="22" t="s">
        <v>59</v>
      </c>
      <c r="R28" s="22">
        <v>0.15</v>
      </c>
      <c r="S28" s="23">
        <v>0.15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1015.72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54.14</v>
      </c>
      <c r="Q29" s="24" t="s">
        <v>62</v>
      </c>
      <c r="R29" s="24">
        <v>5.33</v>
      </c>
      <c r="S29" s="25">
        <v>5.33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118.3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64.56</v>
      </c>
      <c r="G31" s="24">
        <v>0</v>
      </c>
      <c r="H31" s="24">
        <v>0</v>
      </c>
      <c r="I31" s="24">
        <v>0</v>
      </c>
      <c r="J31" s="24">
        <v>4</v>
      </c>
      <c r="K31" s="24">
        <v>4</v>
      </c>
      <c r="L31" s="24">
        <v>6.2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5">
        <v>6.2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629.72</v>
      </c>
      <c r="G36" s="22">
        <v>2</v>
      </c>
      <c r="H36" s="22">
        <v>2</v>
      </c>
      <c r="I36" s="22">
        <v>0.32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0.32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677.32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0.3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40.12</v>
      </c>
      <c r="G38" s="22">
        <v>2</v>
      </c>
      <c r="H38" s="22">
        <v>2</v>
      </c>
      <c r="I38" s="22">
        <v>4.99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4.99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629.78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0.32</v>
      </c>
      <c r="Q40" s="22" t="s">
        <v>80</v>
      </c>
      <c r="R40" s="22">
        <v>0.05</v>
      </c>
      <c r="S40" s="23">
        <v>0.05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924.28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4.49</v>
      </c>
      <c r="Q41" s="24" t="s">
        <v>83</v>
      </c>
      <c r="R41" s="24">
        <v>0.49</v>
      </c>
      <c r="S41" s="23">
        <v>0.49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17.38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7.9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1052.98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0.19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0.19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610.26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397.44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959.5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701.08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0.29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0.29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302.56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66.54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204.12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84.14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26.88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42.94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0.7</v>
      </c>
      <c r="Q65" s="24" t="s">
        <v>59</v>
      </c>
      <c r="R65" s="24">
        <v>1.63</v>
      </c>
      <c r="S65" s="23">
        <v>1.63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 t="s">
        <v>124</v>
      </c>
      <c r="D68" s="22" t="s">
        <v>36</v>
      </c>
      <c r="E68" s="22" t="s">
        <v>37</v>
      </c>
      <c r="F68" s="22">
        <v>198.76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385.84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29.75</v>
      </c>
      <c r="Q69" s="24" t="s">
        <v>127</v>
      </c>
      <c r="R69" s="24">
        <v>7.71</v>
      </c>
      <c r="S69" s="25">
        <v>7.71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98.34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476.62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5.47</v>
      </c>
      <c r="Q74" s="22" t="s">
        <v>135</v>
      </c>
      <c r="R74" s="22">
        <v>1.15</v>
      </c>
      <c r="S74" s="23">
        <v>1.15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283.38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 t="s">
        <v>139</v>
      </c>
      <c r="D76" s="22" t="s">
        <v>36</v>
      </c>
      <c r="E76" s="22" t="s">
        <v>37</v>
      </c>
      <c r="F76" s="22">
        <v>18.8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504.02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72.71</v>
      </c>
      <c r="Q78" s="22" t="s">
        <v>143</v>
      </c>
      <c r="R78" s="22">
        <v>14.43</v>
      </c>
      <c r="S78" s="25">
        <v>14.43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 t="s">
        <v>149</v>
      </c>
      <c r="D83" s="24" t="s">
        <v>36</v>
      </c>
      <c r="E83" s="24" t="s">
        <v>37</v>
      </c>
      <c r="F83" s="24">
        <v>776.98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66.13</v>
      </c>
      <c r="Q83" s="24" t="s">
        <v>150</v>
      </c>
      <c r="R83" s="24">
        <v>8.51</v>
      </c>
      <c r="S83" s="25">
        <v>8.51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570.5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42.53</v>
      </c>
      <c r="Q84" s="22" t="s">
        <v>153</v>
      </c>
      <c r="R84" s="22">
        <v>7.45</v>
      </c>
      <c r="S84" s="25">
        <v>7.45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61.9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867.54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52.91</v>
      </c>
      <c r="Q90" s="22" t="s">
        <v>162</v>
      </c>
      <c r="R90" s="22">
        <v>6.1</v>
      </c>
      <c r="S90" s="25">
        <v>6.1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237.52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24.12</v>
      </c>
      <c r="Q91" s="24" t="s">
        <v>165</v>
      </c>
      <c r="R91" s="24">
        <v>10.16</v>
      </c>
      <c r="S91" s="25">
        <v>10.16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0.36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371.5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48.12</v>
      </c>
      <c r="Q94" s="22" t="s">
        <v>171</v>
      </c>
      <c r="R94" s="22">
        <v>12.95</v>
      </c>
      <c r="S94" s="25">
        <v>12.95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754.8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69</v>
      </c>
      <c r="C96" s="22" t="s">
        <v>174</v>
      </c>
      <c r="D96" s="22" t="s">
        <v>36</v>
      </c>
      <c r="E96" s="22" t="s">
        <v>37</v>
      </c>
      <c r="F96" s="22">
        <v>74.88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820.22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791.02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 t="s">
        <v>181</v>
      </c>
      <c r="D100" s="22" t="s">
        <v>36</v>
      </c>
      <c r="E100" s="22" t="s">
        <v>37</v>
      </c>
      <c r="F100" s="22">
        <v>265.34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19.82</v>
      </c>
      <c r="Q100" s="22" t="s">
        <v>182</v>
      </c>
      <c r="R100" s="22">
        <v>7.47</v>
      </c>
      <c r="S100" s="25">
        <v>7.47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61.2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461.44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232.44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691.66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6.94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7.44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515.3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13.22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711.3</v>
      </c>
      <c r="G122" s="22">
        <v>2</v>
      </c>
      <c r="H122" s="22">
        <v>2</v>
      </c>
      <c r="I122" s="22">
        <v>0.28</v>
      </c>
      <c r="J122" s="22">
        <v>2</v>
      </c>
      <c r="K122" s="22">
        <v>2</v>
      </c>
      <c r="L122" s="22">
        <v>0.28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0.56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58.3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1020.06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742.66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0.27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0.27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117.7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780.12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520.88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1038.88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32.77</v>
      </c>
      <c r="Q138" s="22" t="s">
        <v>237</v>
      </c>
      <c r="R138" s="22">
        <v>3.15</v>
      </c>
      <c r="S138" s="26">
        <v>3.15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33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56.04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 t="s">
        <v>243</v>
      </c>
      <c r="D141" s="24" t="s">
        <v>36</v>
      </c>
      <c r="E141" s="24" t="s">
        <v>37</v>
      </c>
      <c r="F141" s="24">
        <v>69.84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2.86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6">
        <v>2.86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 t="s">
        <v>248</v>
      </c>
      <c r="D145" s="24" t="s">
        <v>36</v>
      </c>
      <c r="E145" s="24" t="s">
        <v>37</v>
      </c>
      <c r="F145" s="24">
        <v>742.78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788.74</v>
      </c>
      <c r="G146" s="22">
        <v>2</v>
      </c>
      <c r="H146" s="22">
        <v>2</v>
      </c>
      <c r="I146" s="22">
        <v>0.25</v>
      </c>
      <c r="J146" s="22">
        <v>2</v>
      </c>
      <c r="K146" s="22">
        <v>2</v>
      </c>
      <c r="L146" s="22">
        <v>0.25</v>
      </c>
      <c r="M146" s="22">
        <v>0</v>
      </c>
      <c r="N146" s="22" t="s">
        <v>38</v>
      </c>
      <c r="O146" s="22">
        <v>0</v>
      </c>
      <c r="P146" s="22">
        <v>26.22</v>
      </c>
      <c r="Q146" s="22" t="s">
        <v>251</v>
      </c>
      <c r="R146" s="22">
        <v>3.32</v>
      </c>
      <c r="S146" s="26">
        <v>3.82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7.42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640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86.94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110.4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834.4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198.52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955.2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110.89</v>
      </c>
      <c r="Q158" s="22" t="s">
        <v>271</v>
      </c>
      <c r="R158" s="22">
        <v>11.61</v>
      </c>
      <c r="S158" s="25">
        <v>11.61</v>
      </c>
    </row>
    <row r="159" spans="1:19">
      <c r="A159" s="24">
        <v>146</v>
      </c>
      <c r="B159" s="24" t="s">
        <v>272</v>
      </c>
      <c r="C159" s="24" t="s">
        <v>273</v>
      </c>
      <c r="D159" s="24" t="s">
        <v>36</v>
      </c>
      <c r="E159" s="24" t="s">
        <v>37</v>
      </c>
      <c r="F159" s="24">
        <v>675.48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 t="s">
        <v>276</v>
      </c>
      <c r="D161" s="24" t="s">
        <v>36</v>
      </c>
      <c r="E161" s="24" t="s">
        <v>37</v>
      </c>
      <c r="F161" s="24">
        <v>173.56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 t="s">
        <v>278</v>
      </c>
      <c r="D162" s="22" t="s">
        <v>36</v>
      </c>
      <c r="E162" s="22" t="s">
        <v>37</v>
      </c>
      <c r="F162" s="22">
        <v>129.7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513.54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 t="s">
        <v>282</v>
      </c>
      <c r="D164" s="22" t="s">
        <v>36</v>
      </c>
      <c r="E164" s="22" t="s">
        <v>37</v>
      </c>
      <c r="F164" s="22">
        <v>17.88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13.38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 t="s">
        <v>287</v>
      </c>
      <c r="D167" s="24" t="s">
        <v>36</v>
      </c>
      <c r="E167" s="24" t="s">
        <v>37</v>
      </c>
      <c r="F167" s="24">
        <v>68.78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288</v>
      </c>
      <c r="C168" s="22" t="s">
        <v>289</v>
      </c>
      <c r="D168" s="22" t="s">
        <v>36</v>
      </c>
      <c r="E168" s="22" t="s">
        <v>37</v>
      </c>
      <c r="F168" s="22">
        <v>690.32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27.22</v>
      </c>
      <c r="Q168" s="22" t="s">
        <v>290</v>
      </c>
      <c r="R168" s="22">
        <v>3.94</v>
      </c>
      <c r="S168" s="26">
        <v>3.94</v>
      </c>
    </row>
    <row r="169" spans="1:19">
      <c r="A169" s="24">
        <v>156</v>
      </c>
      <c r="B169" s="24" t="s">
        <v>291</v>
      </c>
      <c r="C169" s="24" t="s">
        <v>292</v>
      </c>
      <c r="D169" s="24" t="s">
        <v>36</v>
      </c>
      <c r="E169" s="24" t="s">
        <v>37</v>
      </c>
      <c r="F169" s="24">
        <v>929.48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19.97</v>
      </c>
      <c r="Q169" s="24" t="s">
        <v>293</v>
      </c>
      <c r="R169" s="24">
        <v>2.15</v>
      </c>
      <c r="S169" s="26">
        <v>2.15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 t="s">
        <v>296</v>
      </c>
      <c r="D171" s="24" t="s">
        <v>36</v>
      </c>
      <c r="E171" s="24" t="s">
        <v>37</v>
      </c>
      <c r="F171" s="24">
        <v>509.82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6.69</v>
      </c>
      <c r="Q171" s="24" t="s">
        <v>297</v>
      </c>
      <c r="R171" s="24">
        <v>1.31</v>
      </c>
      <c r="S171" s="23">
        <v>1.31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680.64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154.25</v>
      </c>
      <c r="Q172" s="22" t="s">
        <v>300</v>
      </c>
      <c r="R172" s="22">
        <v>22.66</v>
      </c>
      <c r="S172" s="25">
        <v>22.66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7.8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303</v>
      </c>
      <c r="C174" s="22" t="s">
        <v>304</v>
      </c>
      <c r="D174" s="22" t="s">
        <v>36</v>
      </c>
      <c r="E174" s="22" t="s">
        <v>37</v>
      </c>
      <c r="F174" s="22">
        <v>87.1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 t="s">
        <v>306</v>
      </c>
      <c r="D175" s="24" t="s">
        <v>36</v>
      </c>
      <c r="E175" s="24" t="s">
        <v>37</v>
      </c>
      <c r="F175" s="24">
        <v>703.06</v>
      </c>
      <c r="G175" s="24">
        <v>4</v>
      </c>
      <c r="H175" s="24">
        <v>4</v>
      </c>
      <c r="I175" s="24">
        <v>0.57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0.57</v>
      </c>
    </row>
    <row r="176" spans="1:19">
      <c r="A176" s="22">
        <v>163</v>
      </c>
      <c r="B176" s="22" t="s">
        <v>307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 t="s">
        <v>310</v>
      </c>
      <c r="D178" s="22" t="s">
        <v>36</v>
      </c>
      <c r="E178" s="22" t="s">
        <v>37</v>
      </c>
      <c r="F178" s="22">
        <v>114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 t="s">
        <v>317</v>
      </c>
      <c r="D184" s="22" t="s">
        <v>36</v>
      </c>
      <c r="E184" s="22" t="s">
        <v>37</v>
      </c>
      <c r="F184" s="22">
        <v>768.58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17.45</v>
      </c>
      <c r="Q184" s="22" t="s">
        <v>318</v>
      </c>
      <c r="R184" s="22">
        <v>2.27</v>
      </c>
      <c r="S184" s="26">
        <v>2.27</v>
      </c>
    </row>
    <row r="185" spans="1:19">
      <c r="A185" s="24">
        <v>172</v>
      </c>
      <c r="B185" s="24" t="s">
        <v>319</v>
      </c>
      <c r="C185" s="24" t="s">
        <v>320</v>
      </c>
      <c r="D185" s="24" t="s">
        <v>36</v>
      </c>
      <c r="E185" s="24" t="s">
        <v>37</v>
      </c>
      <c r="F185" s="24">
        <v>4.22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321</v>
      </c>
      <c r="C186" s="22" t="s">
        <v>322</v>
      </c>
      <c r="D186" s="22" t="s">
        <v>36</v>
      </c>
      <c r="E186" s="22" t="s">
        <v>37</v>
      </c>
      <c r="F186" s="22">
        <v>32.34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685.36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 t="s">
        <v>329</v>
      </c>
      <c r="D191" s="24" t="s">
        <v>36</v>
      </c>
      <c r="E191" s="24" t="s">
        <v>37</v>
      </c>
      <c r="F191" s="24">
        <v>949.12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5.55</v>
      </c>
      <c r="Q191" s="24" t="s">
        <v>330</v>
      </c>
      <c r="R191" s="24">
        <v>0.59</v>
      </c>
      <c r="S191" s="23">
        <v>0.59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507.42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103.02</v>
      </c>
      <c r="Q192" s="22" t="s">
        <v>333</v>
      </c>
      <c r="R192" s="22">
        <v>20.3</v>
      </c>
      <c r="S192" s="25">
        <v>20.3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61.54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23.27</v>
      </c>
      <c r="Q193" s="24" t="s">
        <v>336</v>
      </c>
      <c r="R193" s="24">
        <v>37.82</v>
      </c>
      <c r="S193" s="25">
        <v>37.82</v>
      </c>
    </row>
    <row r="194" spans="1:19">
      <c r="A194" s="22">
        <v>181</v>
      </c>
      <c r="B194" s="22" t="s">
        <v>337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338</v>
      </c>
      <c r="C195" s="24" t="s">
        <v>339</v>
      </c>
      <c r="D195" s="24" t="s">
        <v>36</v>
      </c>
      <c r="E195" s="24" t="s">
        <v>37</v>
      </c>
      <c r="F195" s="24">
        <v>151.48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 t="s">
        <v>343</v>
      </c>
      <c r="D198" s="22" t="s">
        <v>36</v>
      </c>
      <c r="E198" s="22" t="s">
        <v>37</v>
      </c>
      <c r="F198" s="22">
        <v>652.3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 t="s">
        <v>348</v>
      </c>
      <c r="D202" s="22" t="s">
        <v>36</v>
      </c>
      <c r="E202" s="22" t="s">
        <v>37</v>
      </c>
      <c r="F202" s="22">
        <v>20.74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27.22</v>
      </c>
      <c r="Q202" s="22" t="s">
        <v>290</v>
      </c>
      <c r="R202" s="22">
        <v>131.23</v>
      </c>
      <c r="S202" s="25">
        <v>131.23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 t="s">
        <v>352</v>
      </c>
      <c r="D205" s="24" t="s">
        <v>36</v>
      </c>
      <c r="E205" s="24" t="s">
        <v>37</v>
      </c>
      <c r="F205" s="24">
        <v>337.64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355</v>
      </c>
      <c r="C208" s="22" t="s">
        <v>356</v>
      </c>
      <c r="D208" s="22" t="s">
        <v>36</v>
      </c>
      <c r="E208" s="22" t="s">
        <v>37</v>
      </c>
      <c r="F208" s="22">
        <v>97.12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 t="s">
        <v>358</v>
      </c>
      <c r="D209" s="24" t="s">
        <v>36</v>
      </c>
      <c r="E209" s="24" t="s">
        <v>37</v>
      </c>
      <c r="F209" s="24">
        <v>789.52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115.13</v>
      </c>
      <c r="Q209" s="24" t="s">
        <v>359</v>
      </c>
      <c r="R209" s="24">
        <v>14.58</v>
      </c>
      <c r="S209" s="25">
        <v>14.58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 t="s">
        <v>363</v>
      </c>
      <c r="D212" s="22" t="s">
        <v>36</v>
      </c>
      <c r="E212" s="22" t="s">
        <v>37</v>
      </c>
      <c r="F212" s="22">
        <v>164.46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 t="s">
        <v>369</v>
      </c>
      <c r="D217" s="24" t="s">
        <v>36</v>
      </c>
      <c r="E217" s="24" t="s">
        <v>37</v>
      </c>
      <c r="F217" s="24">
        <v>55.96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 t="s">
        <v>371</v>
      </c>
      <c r="D218" s="22" t="s">
        <v>36</v>
      </c>
      <c r="E218" s="22" t="s">
        <v>37</v>
      </c>
      <c r="F218" s="22">
        <v>199.76</v>
      </c>
      <c r="G218" s="22">
        <v>2</v>
      </c>
      <c r="H218" s="22">
        <v>2</v>
      </c>
      <c r="I218" s="22">
        <v>1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14.55</v>
      </c>
      <c r="Q218" s="22" t="s">
        <v>372</v>
      </c>
      <c r="R218" s="22">
        <v>7.29</v>
      </c>
      <c r="S218" s="25">
        <v>8.29</v>
      </c>
    </row>
    <row r="219" spans="1:19">
      <c r="A219" s="24">
        <v>206</v>
      </c>
      <c r="B219" s="24" t="s">
        <v>373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374</v>
      </c>
      <c r="C220" s="22" t="s">
        <v>375</v>
      </c>
      <c r="D220" s="22" t="s">
        <v>36</v>
      </c>
      <c r="E220" s="22" t="s">
        <v>37</v>
      </c>
      <c r="F220" s="22">
        <v>182.8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 t="s">
        <v>377</v>
      </c>
      <c r="D221" s="24" t="s">
        <v>36</v>
      </c>
      <c r="E221" s="24" t="s">
        <v>37</v>
      </c>
      <c r="F221" s="24">
        <v>81.92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 t="s">
        <v>381</v>
      </c>
      <c r="D224" s="22" t="s">
        <v>36</v>
      </c>
      <c r="E224" s="22" t="s">
        <v>37</v>
      </c>
      <c r="F224" s="22">
        <v>16.26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 t="s">
        <v>383</v>
      </c>
      <c r="D225" s="24" t="s">
        <v>36</v>
      </c>
      <c r="E225" s="24" t="s">
        <v>37</v>
      </c>
      <c r="F225" s="24">
        <v>19.34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12.58</v>
      </c>
      <c r="Q225" s="24" t="s">
        <v>384</v>
      </c>
      <c r="R225" s="24">
        <v>65.06</v>
      </c>
      <c r="S225" s="25">
        <v>65.06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 t="s">
        <v>387</v>
      </c>
      <c r="D227" s="24" t="s">
        <v>36</v>
      </c>
      <c r="E227" s="24" t="s">
        <v>37</v>
      </c>
      <c r="F227" s="24">
        <v>41.36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388</v>
      </c>
      <c r="C228" s="22" t="s">
        <v>389</v>
      </c>
      <c r="D228" s="22" t="s">
        <v>36</v>
      </c>
      <c r="E228" s="22" t="s">
        <v>37</v>
      </c>
      <c r="F228" s="22">
        <v>38.26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390</v>
      </c>
      <c r="C229" s="24" t="s">
        <v>391</v>
      </c>
      <c r="D229" s="24" t="s">
        <v>36</v>
      </c>
      <c r="E229" s="24" t="s">
        <v>37</v>
      </c>
      <c r="F229" s="24">
        <v>632.28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393</v>
      </c>
      <c r="C231" s="24" t="s">
        <v>394</v>
      </c>
      <c r="D231" s="24" t="s">
        <v>36</v>
      </c>
      <c r="E231" s="24" t="s">
        <v>37</v>
      </c>
      <c r="F231" s="24">
        <v>616.34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35.26</v>
      </c>
      <c r="Q231" s="24" t="s">
        <v>395</v>
      </c>
      <c r="R231" s="24">
        <v>5.72</v>
      </c>
      <c r="S231" s="25">
        <v>5.72</v>
      </c>
    </row>
    <row r="232" spans="1:19">
      <c r="A232" s="22">
        <v>219</v>
      </c>
      <c r="B232" s="22" t="s">
        <v>396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405</v>
      </c>
      <c r="C241" s="24" t="s">
        <v>406</v>
      </c>
      <c r="D241" s="24" t="s">
        <v>36</v>
      </c>
      <c r="E241" s="24" t="s">
        <v>37</v>
      </c>
      <c r="F241" s="24">
        <v>463.82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409</v>
      </c>
      <c r="C244" s="22" t="s">
        <v>410</v>
      </c>
      <c r="D244" s="22" t="s">
        <v>36</v>
      </c>
      <c r="E244" s="22" t="s">
        <v>37</v>
      </c>
      <c r="F244" s="22">
        <v>66.44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60.94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1.98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49</v>
      </c>
      <c r="C259" s="24" t="s">
        <v>50</v>
      </c>
      <c r="D259" s="24" t="s">
        <v>36</v>
      </c>
      <c r="E259" s="24" t="s">
        <v>37</v>
      </c>
      <c r="F259" s="24">
        <v>213.2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52</v>
      </c>
      <c r="C261" s="24" t="s">
        <v>53</v>
      </c>
      <c r="D261" s="24" t="s">
        <v>36</v>
      </c>
      <c r="E261" s="24" t="s">
        <v>37</v>
      </c>
      <c r="F261" s="24">
        <v>698.06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55</v>
      </c>
      <c r="C263" s="24" t="s">
        <v>56</v>
      </c>
      <c r="D263" s="24" t="s">
        <v>36</v>
      </c>
      <c r="E263" s="24" t="s">
        <v>37</v>
      </c>
      <c r="F263" s="24">
        <v>482.3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57</v>
      </c>
      <c r="C264" s="22" t="s">
        <v>58</v>
      </c>
      <c r="D264" s="22" t="s">
        <v>36</v>
      </c>
      <c r="E264" s="22" t="s">
        <v>37</v>
      </c>
      <c r="F264" s="22">
        <v>470.3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0.7</v>
      </c>
      <c r="Q264" s="22" t="s">
        <v>59</v>
      </c>
      <c r="R264" s="22">
        <v>0.15</v>
      </c>
      <c r="S264" s="23">
        <v>0.15</v>
      </c>
    </row>
    <row r="265" spans="1:19">
      <c r="A265" s="24">
        <v>252</v>
      </c>
      <c r="B265" s="24" t="s">
        <v>60</v>
      </c>
      <c r="C265" s="24" t="s">
        <v>61</v>
      </c>
      <c r="D265" s="24" t="s">
        <v>36</v>
      </c>
      <c r="E265" s="24" t="s">
        <v>37</v>
      </c>
      <c r="F265" s="24">
        <v>1015.72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54.14</v>
      </c>
      <c r="Q265" s="24" t="s">
        <v>62</v>
      </c>
      <c r="R265" s="24">
        <v>5.33</v>
      </c>
      <c r="S265" s="25">
        <v>5.33</v>
      </c>
    </row>
    <row r="266" spans="1:19">
      <c r="A266" s="22">
        <v>253</v>
      </c>
      <c r="B266" s="22" t="s">
        <v>63</v>
      </c>
      <c r="C266" s="22" t="s">
        <v>64</v>
      </c>
      <c r="D266" s="22" t="s">
        <v>36</v>
      </c>
      <c r="E266" s="22" t="s">
        <v>37</v>
      </c>
      <c r="F266" s="22">
        <v>118.3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65</v>
      </c>
      <c r="C267" s="24" t="s">
        <v>66</v>
      </c>
      <c r="D267" s="24" t="s">
        <v>36</v>
      </c>
      <c r="E267" s="24" t="s">
        <v>37</v>
      </c>
      <c r="F267" s="24">
        <v>64.56</v>
      </c>
      <c r="G267" s="24">
        <v>0</v>
      </c>
      <c r="H267" s="24">
        <v>0</v>
      </c>
      <c r="I267" s="24">
        <v>0</v>
      </c>
      <c r="J267" s="24">
        <v>4</v>
      </c>
      <c r="K267" s="24">
        <v>4</v>
      </c>
      <c r="L267" s="24">
        <v>6.2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5">
        <v>6.2</v>
      </c>
    </row>
    <row r="268" spans="1:19">
      <c r="A268" s="22">
        <v>255</v>
      </c>
      <c r="B268" s="22" t="s">
        <v>67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71</v>
      </c>
      <c r="C272" s="22" t="s">
        <v>72</v>
      </c>
      <c r="D272" s="22" t="s">
        <v>36</v>
      </c>
      <c r="E272" s="22" t="s">
        <v>37</v>
      </c>
      <c r="F272" s="22">
        <v>629.72</v>
      </c>
      <c r="G272" s="22">
        <v>2</v>
      </c>
      <c r="H272" s="22">
        <v>2</v>
      </c>
      <c r="I272" s="22">
        <v>0.32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0.32</v>
      </c>
    </row>
    <row r="273" spans="1:19">
      <c r="A273" s="24">
        <v>260</v>
      </c>
      <c r="B273" s="24" t="s">
        <v>73</v>
      </c>
      <c r="C273" s="24" t="s">
        <v>74</v>
      </c>
      <c r="D273" s="24" t="s">
        <v>36</v>
      </c>
      <c r="E273" s="24" t="s">
        <v>37</v>
      </c>
      <c r="F273" s="24">
        <v>677.32</v>
      </c>
      <c r="G273" s="24">
        <v>0</v>
      </c>
      <c r="H273" s="24">
        <v>0</v>
      </c>
      <c r="I273" s="24">
        <v>0</v>
      </c>
      <c r="J273" s="24">
        <v>2</v>
      </c>
      <c r="K273" s="24">
        <v>2</v>
      </c>
      <c r="L273" s="24">
        <v>0.3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0.3</v>
      </c>
    </row>
    <row r="274" spans="1:19">
      <c r="A274" s="22">
        <v>261</v>
      </c>
      <c r="B274" s="22" t="s">
        <v>75</v>
      </c>
      <c r="C274" s="22" t="s">
        <v>76</v>
      </c>
      <c r="D274" s="22" t="s">
        <v>36</v>
      </c>
      <c r="E274" s="22" t="s">
        <v>37</v>
      </c>
      <c r="F274" s="22">
        <v>40.12</v>
      </c>
      <c r="G274" s="22">
        <v>2</v>
      </c>
      <c r="H274" s="22">
        <v>2</v>
      </c>
      <c r="I274" s="22">
        <v>4.99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6">
        <v>4.99</v>
      </c>
    </row>
    <row r="275" spans="1:19">
      <c r="A275" s="24">
        <v>262</v>
      </c>
      <c r="B275" s="24" t="s">
        <v>77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78</v>
      </c>
      <c r="C276" s="22" t="s">
        <v>79</v>
      </c>
      <c r="D276" s="22" t="s">
        <v>36</v>
      </c>
      <c r="E276" s="22" t="s">
        <v>37</v>
      </c>
      <c r="F276" s="22">
        <v>629.78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0.32</v>
      </c>
      <c r="Q276" s="22" t="s">
        <v>80</v>
      </c>
      <c r="R276" s="22">
        <v>0.05</v>
      </c>
      <c r="S276" s="23">
        <v>0.05</v>
      </c>
    </row>
    <row r="277" spans="1:19">
      <c r="A277" s="24">
        <v>264</v>
      </c>
      <c r="B277" s="24" t="s">
        <v>81</v>
      </c>
      <c r="C277" s="24" t="s">
        <v>82</v>
      </c>
      <c r="D277" s="24" t="s">
        <v>36</v>
      </c>
      <c r="E277" s="24" t="s">
        <v>37</v>
      </c>
      <c r="F277" s="24">
        <v>924.28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4.49</v>
      </c>
      <c r="Q277" s="24" t="s">
        <v>83</v>
      </c>
      <c r="R277" s="24">
        <v>0.49</v>
      </c>
      <c r="S277" s="23">
        <v>0.49</v>
      </c>
    </row>
    <row r="278" spans="1:19">
      <c r="A278" s="22">
        <v>265</v>
      </c>
      <c r="B278" s="22" t="s">
        <v>84</v>
      </c>
      <c r="C278" s="22" t="s">
        <v>85</v>
      </c>
      <c r="D278" s="22" t="s">
        <v>36</v>
      </c>
      <c r="E278" s="22" t="s">
        <v>37</v>
      </c>
      <c r="F278" s="22">
        <v>17.38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86</v>
      </c>
      <c r="C279" s="24" t="s">
        <v>87</v>
      </c>
      <c r="D279" s="24" t="s">
        <v>36</v>
      </c>
      <c r="E279" s="24" t="s">
        <v>37</v>
      </c>
      <c r="F279" s="24">
        <v>7.9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89</v>
      </c>
      <c r="C281" s="24" t="s">
        <v>90</v>
      </c>
      <c r="D281" s="24" t="s">
        <v>36</v>
      </c>
      <c r="E281" s="24" t="s">
        <v>37</v>
      </c>
      <c r="F281" s="24">
        <v>1052.98</v>
      </c>
      <c r="G281" s="24">
        <v>0</v>
      </c>
      <c r="H281" s="24">
        <v>0</v>
      </c>
      <c r="I281" s="24">
        <v>0</v>
      </c>
      <c r="J281" s="24">
        <v>2</v>
      </c>
      <c r="K281" s="24">
        <v>2</v>
      </c>
      <c r="L281" s="24">
        <v>0.19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0.19</v>
      </c>
    </row>
    <row r="282" spans="1:19">
      <c r="A282" s="22">
        <v>269</v>
      </c>
      <c r="B282" s="22" t="s">
        <v>91</v>
      </c>
      <c r="C282" s="22" t="s">
        <v>92</v>
      </c>
      <c r="D282" s="22" t="s">
        <v>36</v>
      </c>
      <c r="E282" s="22" t="s">
        <v>37</v>
      </c>
      <c r="F282" s="22">
        <v>610.26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93</v>
      </c>
      <c r="C283" s="24" t="s">
        <v>94</v>
      </c>
      <c r="D283" s="24" t="s">
        <v>36</v>
      </c>
      <c r="E283" s="24" t="s">
        <v>37</v>
      </c>
      <c r="F283" s="24">
        <v>397.44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96</v>
      </c>
      <c r="C285" s="24" t="s">
        <v>97</v>
      </c>
      <c r="D285" s="24" t="s">
        <v>36</v>
      </c>
      <c r="E285" s="24" t="s">
        <v>37</v>
      </c>
      <c r="F285" s="24">
        <v>959.5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99</v>
      </c>
      <c r="C287" s="24" t="s">
        <v>100</v>
      </c>
      <c r="D287" s="24" t="s">
        <v>36</v>
      </c>
      <c r="E287" s="24" t="s">
        <v>37</v>
      </c>
      <c r="F287" s="24">
        <v>701.08</v>
      </c>
      <c r="G287" s="24">
        <v>0</v>
      </c>
      <c r="H287" s="24">
        <v>0</v>
      </c>
      <c r="I287" s="24">
        <v>0</v>
      </c>
      <c r="J287" s="24">
        <v>2</v>
      </c>
      <c r="K287" s="24">
        <v>2</v>
      </c>
      <c r="L287" s="24">
        <v>0.29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0.29</v>
      </c>
    </row>
    <row r="288" spans="1:19">
      <c r="A288" s="22">
        <v>275</v>
      </c>
      <c r="B288" s="22" t="s">
        <v>101</v>
      </c>
      <c r="C288" s="22" t="s">
        <v>102</v>
      </c>
      <c r="D288" s="22" t="s">
        <v>36</v>
      </c>
      <c r="E288" s="22" t="s">
        <v>37</v>
      </c>
      <c r="F288" s="22">
        <v>302.56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103</v>
      </c>
      <c r="C289" s="24" t="s">
        <v>104</v>
      </c>
      <c r="D289" s="24" t="s">
        <v>36</v>
      </c>
      <c r="E289" s="24" t="s">
        <v>37</v>
      </c>
      <c r="F289" s="24">
        <v>66.54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105</v>
      </c>
      <c r="C290" s="22" t="s">
        <v>106</v>
      </c>
      <c r="D290" s="22" t="s">
        <v>36</v>
      </c>
      <c r="E290" s="22" t="s">
        <v>37</v>
      </c>
      <c r="F290" s="22">
        <v>204.12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110</v>
      </c>
      <c r="C294" s="22" t="s">
        <v>111</v>
      </c>
      <c r="D294" s="22" t="s">
        <v>36</v>
      </c>
      <c r="E294" s="22" t="s">
        <v>37</v>
      </c>
      <c r="F294" s="22">
        <v>84.14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114</v>
      </c>
      <c r="C297" s="24" t="s">
        <v>115</v>
      </c>
      <c r="D297" s="24" t="s">
        <v>36</v>
      </c>
      <c r="E297" s="24" t="s">
        <v>37</v>
      </c>
      <c r="F297" s="24">
        <v>26.88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116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119</v>
      </c>
      <c r="C301" s="24" t="s">
        <v>120</v>
      </c>
      <c r="D301" s="24" t="s">
        <v>36</v>
      </c>
      <c r="E301" s="24" t="s">
        <v>37</v>
      </c>
      <c r="F301" s="24">
        <v>42.94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0.7</v>
      </c>
      <c r="Q301" s="24" t="s">
        <v>59</v>
      </c>
      <c r="R301" s="24">
        <v>1.63</v>
      </c>
      <c r="S301" s="23">
        <v>1.63</v>
      </c>
    </row>
    <row r="302" spans="1:19">
      <c r="A302" s="22">
        <v>289</v>
      </c>
      <c r="B302" s="22" t="s">
        <v>121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123</v>
      </c>
      <c r="C304" s="22" t="s">
        <v>124</v>
      </c>
      <c r="D304" s="22" t="s">
        <v>36</v>
      </c>
      <c r="E304" s="22" t="s">
        <v>37</v>
      </c>
      <c r="F304" s="22">
        <v>198.76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125</v>
      </c>
      <c r="C305" s="24" t="s">
        <v>126</v>
      </c>
      <c r="D305" s="24" t="s">
        <v>36</v>
      </c>
      <c r="E305" s="24" t="s">
        <v>37</v>
      </c>
      <c r="F305" s="24">
        <v>385.84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29.75</v>
      </c>
      <c r="Q305" s="24" t="s">
        <v>127</v>
      </c>
      <c r="R305" s="24">
        <v>7.71</v>
      </c>
      <c r="S305" s="25">
        <v>7.71</v>
      </c>
    </row>
    <row r="306" spans="1:19">
      <c r="A306" s="22">
        <v>293</v>
      </c>
      <c r="B306" s="22" t="s">
        <v>128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130</v>
      </c>
      <c r="C308" s="22" t="s">
        <v>131</v>
      </c>
      <c r="D308" s="22" t="s">
        <v>36</v>
      </c>
      <c r="E308" s="22" t="s">
        <v>37</v>
      </c>
      <c r="F308" s="22">
        <v>98.34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133</v>
      </c>
      <c r="C310" s="22" t="s">
        <v>134</v>
      </c>
      <c r="D310" s="22" t="s">
        <v>36</v>
      </c>
      <c r="E310" s="22" t="s">
        <v>37</v>
      </c>
      <c r="F310" s="22">
        <v>476.62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5.47</v>
      </c>
      <c r="Q310" s="22" t="s">
        <v>135</v>
      </c>
      <c r="R310" s="22">
        <v>1.15</v>
      </c>
      <c r="S310" s="23">
        <v>1.15</v>
      </c>
    </row>
    <row r="311" spans="1:19">
      <c r="A311" s="24">
        <v>298</v>
      </c>
      <c r="B311" s="24" t="s">
        <v>136</v>
      </c>
      <c r="C311" s="24" t="s">
        <v>137</v>
      </c>
      <c r="D311" s="24" t="s">
        <v>36</v>
      </c>
      <c r="E311" s="24" t="s">
        <v>37</v>
      </c>
      <c r="F311" s="24">
        <v>283.38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138</v>
      </c>
      <c r="C312" s="22" t="s">
        <v>139</v>
      </c>
      <c r="D312" s="22" t="s">
        <v>36</v>
      </c>
      <c r="E312" s="22" t="s">
        <v>37</v>
      </c>
      <c r="F312" s="22">
        <v>18.8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141</v>
      </c>
      <c r="C314" s="22" t="s">
        <v>142</v>
      </c>
      <c r="D314" s="22" t="s">
        <v>36</v>
      </c>
      <c r="E314" s="22" t="s">
        <v>37</v>
      </c>
      <c r="F314" s="22">
        <v>504.02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72.71</v>
      </c>
      <c r="Q314" s="22" t="s">
        <v>143</v>
      </c>
      <c r="R314" s="22">
        <v>14.43</v>
      </c>
      <c r="S314" s="25">
        <v>14.43</v>
      </c>
    </row>
    <row r="315" spans="1:19">
      <c r="A315" s="24">
        <v>302</v>
      </c>
      <c r="B315" s="24" t="s">
        <v>144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148</v>
      </c>
      <c r="C319" s="24" t="s">
        <v>149</v>
      </c>
      <c r="D319" s="24" t="s">
        <v>36</v>
      </c>
      <c r="E319" s="24" t="s">
        <v>37</v>
      </c>
      <c r="F319" s="24">
        <v>776.98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66.13</v>
      </c>
      <c r="Q319" s="24" t="s">
        <v>150</v>
      </c>
      <c r="R319" s="24">
        <v>8.51</v>
      </c>
      <c r="S319" s="25">
        <v>8.51</v>
      </c>
    </row>
    <row r="320" spans="1:19">
      <c r="A320" s="22">
        <v>307</v>
      </c>
      <c r="B320" s="22" t="s">
        <v>151</v>
      </c>
      <c r="C320" s="22" t="s">
        <v>152</v>
      </c>
      <c r="D320" s="22" t="s">
        <v>36</v>
      </c>
      <c r="E320" s="22" t="s">
        <v>37</v>
      </c>
      <c r="F320" s="22">
        <v>570.5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42.53</v>
      </c>
      <c r="Q320" s="22" t="s">
        <v>153</v>
      </c>
      <c r="R320" s="22">
        <v>7.45</v>
      </c>
      <c r="S320" s="25">
        <v>7.45</v>
      </c>
    </row>
    <row r="321" spans="1:19">
      <c r="A321" s="24">
        <v>308</v>
      </c>
      <c r="B321" s="24" t="s">
        <v>154</v>
      </c>
      <c r="C321" s="24" t="s">
        <v>155</v>
      </c>
      <c r="D321" s="24" t="s">
        <v>36</v>
      </c>
      <c r="E321" s="24" t="s">
        <v>37</v>
      </c>
      <c r="F321" s="24">
        <v>61.9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159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160</v>
      </c>
      <c r="C326" s="22" t="s">
        <v>161</v>
      </c>
      <c r="D326" s="22" t="s">
        <v>36</v>
      </c>
      <c r="E326" s="22" t="s">
        <v>37</v>
      </c>
      <c r="F326" s="22">
        <v>867.54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52.91</v>
      </c>
      <c r="Q326" s="22" t="s">
        <v>162</v>
      </c>
      <c r="R326" s="22">
        <v>6.1</v>
      </c>
      <c r="S326" s="25">
        <v>6.1</v>
      </c>
    </row>
    <row r="327" spans="1:19">
      <c r="A327" s="24">
        <v>314</v>
      </c>
      <c r="B327" s="24" t="s">
        <v>163</v>
      </c>
      <c r="C327" s="24" t="s">
        <v>164</v>
      </c>
      <c r="D327" s="24" t="s">
        <v>36</v>
      </c>
      <c r="E327" s="24" t="s">
        <v>37</v>
      </c>
      <c r="F327" s="24">
        <v>237.52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24.12</v>
      </c>
      <c r="Q327" s="24" t="s">
        <v>165</v>
      </c>
      <c r="R327" s="24">
        <v>10.16</v>
      </c>
      <c r="S327" s="25">
        <v>10.16</v>
      </c>
    </row>
    <row r="328" spans="1:19">
      <c r="A328" s="22">
        <v>315</v>
      </c>
      <c r="B328" s="22" t="s">
        <v>166</v>
      </c>
      <c r="C328" s="22" t="s">
        <v>167</v>
      </c>
      <c r="D328" s="22" t="s">
        <v>36</v>
      </c>
      <c r="E328" s="22" t="s">
        <v>37</v>
      </c>
      <c r="F328" s="22">
        <v>0.36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169</v>
      </c>
      <c r="C330" s="22" t="s">
        <v>170</v>
      </c>
      <c r="D330" s="22" t="s">
        <v>36</v>
      </c>
      <c r="E330" s="22" t="s">
        <v>37</v>
      </c>
      <c r="F330" s="22">
        <v>371.5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48.12</v>
      </c>
      <c r="Q330" s="22" t="s">
        <v>171</v>
      </c>
      <c r="R330" s="22">
        <v>12.95</v>
      </c>
      <c r="S330" s="25">
        <v>12.95</v>
      </c>
    </row>
    <row r="331" spans="1:19">
      <c r="A331" s="24">
        <v>318</v>
      </c>
      <c r="B331" s="24" t="s">
        <v>172</v>
      </c>
      <c r="C331" s="24" t="s">
        <v>173</v>
      </c>
      <c r="D331" s="24" t="s">
        <v>36</v>
      </c>
      <c r="E331" s="24" t="s">
        <v>37</v>
      </c>
      <c r="F331" s="24">
        <v>754.8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69</v>
      </c>
      <c r="C332" s="22" t="s">
        <v>174</v>
      </c>
      <c r="D332" s="22" t="s">
        <v>36</v>
      </c>
      <c r="E332" s="22" t="s">
        <v>37</v>
      </c>
      <c r="F332" s="22">
        <v>74.88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175</v>
      </c>
      <c r="C333" s="24" t="s">
        <v>176</v>
      </c>
      <c r="D333" s="24" t="s">
        <v>36</v>
      </c>
      <c r="E333" s="24" t="s">
        <v>37</v>
      </c>
      <c r="F333" s="24">
        <v>820.22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178</v>
      </c>
      <c r="C335" s="24" t="s">
        <v>179</v>
      </c>
      <c r="D335" s="24" t="s">
        <v>36</v>
      </c>
      <c r="E335" s="24" t="s">
        <v>37</v>
      </c>
      <c r="F335" s="24">
        <v>791.02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180</v>
      </c>
      <c r="C336" s="22" t="s">
        <v>181</v>
      </c>
      <c r="D336" s="22" t="s">
        <v>36</v>
      </c>
      <c r="E336" s="22" t="s">
        <v>37</v>
      </c>
      <c r="F336" s="22">
        <v>265.34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19.82</v>
      </c>
      <c r="Q336" s="22" t="s">
        <v>182</v>
      </c>
      <c r="R336" s="22">
        <v>7.47</v>
      </c>
      <c r="S336" s="25">
        <v>7.47</v>
      </c>
    </row>
    <row r="337" spans="1:19">
      <c r="A337" s="24">
        <v>324</v>
      </c>
      <c r="B337" s="24" t="s">
        <v>183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 t="s">
        <v>187</v>
      </c>
      <c r="D340" s="22" t="s">
        <v>36</v>
      </c>
      <c r="E340" s="22" t="s">
        <v>37</v>
      </c>
      <c r="F340" s="22">
        <v>61.2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188</v>
      </c>
      <c r="C341" s="24" t="s">
        <v>189</v>
      </c>
      <c r="D341" s="24" t="s">
        <v>36</v>
      </c>
      <c r="E341" s="24" t="s">
        <v>37</v>
      </c>
      <c r="F341" s="24">
        <v>461.44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190</v>
      </c>
      <c r="C342" s="22" t="s">
        <v>191</v>
      </c>
      <c r="D342" s="22" t="s">
        <v>36</v>
      </c>
      <c r="E342" s="22" t="s">
        <v>37</v>
      </c>
      <c r="F342" s="22">
        <v>232.44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194</v>
      </c>
      <c r="C345" s="24" t="s">
        <v>195</v>
      </c>
      <c r="D345" s="24" t="s">
        <v>36</v>
      </c>
      <c r="E345" s="24" t="s">
        <v>37</v>
      </c>
      <c r="F345" s="24">
        <v>691.66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198</v>
      </c>
      <c r="C348" s="22" t="s">
        <v>199</v>
      </c>
      <c r="D348" s="22" t="s">
        <v>36</v>
      </c>
      <c r="E348" s="22" t="s">
        <v>37</v>
      </c>
      <c r="F348" s="22">
        <v>6.94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200</v>
      </c>
      <c r="C349" s="24" t="s">
        <v>201</v>
      </c>
      <c r="D349" s="24" t="s">
        <v>36</v>
      </c>
      <c r="E349" s="24" t="s">
        <v>37</v>
      </c>
      <c r="F349" s="24">
        <v>7.44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203</v>
      </c>
      <c r="C351" s="24" t="s">
        <v>204</v>
      </c>
      <c r="D351" s="24" t="s">
        <v>36</v>
      </c>
      <c r="E351" s="24" t="s">
        <v>37</v>
      </c>
      <c r="F351" s="24">
        <v>515.3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205</v>
      </c>
      <c r="C352" s="22" t="s">
        <v>206</v>
      </c>
      <c r="D352" s="22" t="s">
        <v>36</v>
      </c>
      <c r="E352" s="22" t="s">
        <v>37</v>
      </c>
      <c r="F352" s="22">
        <v>13.22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212</v>
      </c>
      <c r="C358" s="22" t="s">
        <v>213</v>
      </c>
      <c r="D358" s="22" t="s">
        <v>36</v>
      </c>
      <c r="E358" s="22" t="s">
        <v>37</v>
      </c>
      <c r="F358" s="22">
        <v>711.3</v>
      </c>
      <c r="G358" s="22">
        <v>2</v>
      </c>
      <c r="H358" s="22">
        <v>2</v>
      </c>
      <c r="I358" s="22">
        <v>0.28</v>
      </c>
      <c r="J358" s="22">
        <v>2</v>
      </c>
      <c r="K358" s="22">
        <v>2</v>
      </c>
      <c r="L358" s="22">
        <v>0.28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0.56</v>
      </c>
    </row>
    <row r="359" spans="1:19">
      <c r="A359" s="24">
        <v>346</v>
      </c>
      <c r="B359" s="24" t="s">
        <v>214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215</v>
      </c>
      <c r="C360" s="22" t="s">
        <v>216</v>
      </c>
      <c r="D360" s="22" t="s">
        <v>36</v>
      </c>
      <c r="E360" s="22" t="s">
        <v>37</v>
      </c>
      <c r="F360" s="22">
        <v>58.3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217</v>
      </c>
      <c r="C361" s="24" t="s">
        <v>218</v>
      </c>
      <c r="D361" s="24" t="s">
        <v>36</v>
      </c>
      <c r="E361" s="24" t="s">
        <v>37</v>
      </c>
      <c r="F361" s="24">
        <v>1020.06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220</v>
      </c>
      <c r="C363" s="24" t="s">
        <v>221</v>
      </c>
      <c r="D363" s="24" t="s">
        <v>36</v>
      </c>
      <c r="E363" s="24" t="s">
        <v>37</v>
      </c>
      <c r="F363" s="24">
        <v>742.66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0.27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0.27</v>
      </c>
    </row>
    <row r="364" spans="1:19">
      <c r="A364" s="22">
        <v>351</v>
      </c>
      <c r="B364" s="22" t="s">
        <v>222</v>
      </c>
      <c r="C364" s="22" t="s">
        <v>223</v>
      </c>
      <c r="D364" s="22" t="s">
        <v>36</v>
      </c>
      <c r="E364" s="22" t="s">
        <v>37</v>
      </c>
      <c r="F364" s="22">
        <v>117.7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225</v>
      </c>
      <c r="C366" s="22" t="s">
        <v>226</v>
      </c>
      <c r="D366" s="22" t="s">
        <v>36</v>
      </c>
      <c r="E366" s="22" t="s">
        <v>37</v>
      </c>
      <c r="F366" s="22">
        <v>780.12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233</v>
      </c>
      <c r="C373" s="24" t="s">
        <v>234</v>
      </c>
      <c r="D373" s="24" t="s">
        <v>36</v>
      </c>
      <c r="E373" s="24" t="s">
        <v>37</v>
      </c>
      <c r="F373" s="24">
        <v>520.88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235</v>
      </c>
      <c r="C374" s="22" t="s">
        <v>236</v>
      </c>
      <c r="D374" s="22" t="s">
        <v>36</v>
      </c>
      <c r="E374" s="22" t="s">
        <v>37</v>
      </c>
      <c r="F374" s="22">
        <v>1038.88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32.77</v>
      </c>
      <c r="Q374" s="22" t="s">
        <v>237</v>
      </c>
      <c r="R374" s="22">
        <v>3.15</v>
      </c>
      <c r="S374" s="26">
        <v>3.15</v>
      </c>
    </row>
    <row r="375" spans="1:19">
      <c r="A375" s="24">
        <v>362</v>
      </c>
      <c r="B375" s="24" t="s">
        <v>238</v>
      </c>
      <c r="C375" s="24" t="s">
        <v>239</v>
      </c>
      <c r="D375" s="24" t="s">
        <v>36</v>
      </c>
      <c r="E375" s="24" t="s">
        <v>37</v>
      </c>
      <c r="F375" s="24">
        <v>33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240</v>
      </c>
      <c r="C376" s="22" t="s">
        <v>241</v>
      </c>
      <c r="D376" s="22" t="s">
        <v>36</v>
      </c>
      <c r="E376" s="22" t="s">
        <v>37</v>
      </c>
      <c r="F376" s="22">
        <v>56.04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242</v>
      </c>
      <c r="C377" s="24" t="s">
        <v>243</v>
      </c>
      <c r="D377" s="24" t="s">
        <v>36</v>
      </c>
      <c r="E377" s="24" t="s">
        <v>37</v>
      </c>
      <c r="F377" s="24">
        <v>69.84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2.86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6">
        <v>2.86</v>
      </c>
    </row>
    <row r="378" spans="1:19">
      <c r="A378" s="22">
        <v>365</v>
      </c>
      <c r="B378" s="22" t="s">
        <v>244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247</v>
      </c>
      <c r="C381" s="24" t="s">
        <v>248</v>
      </c>
      <c r="D381" s="24" t="s">
        <v>36</v>
      </c>
      <c r="E381" s="24" t="s">
        <v>37</v>
      </c>
      <c r="F381" s="24">
        <v>742.78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249</v>
      </c>
      <c r="C382" s="22" t="s">
        <v>250</v>
      </c>
      <c r="D382" s="22" t="s">
        <v>36</v>
      </c>
      <c r="E382" s="22" t="s">
        <v>37</v>
      </c>
      <c r="F382" s="22">
        <v>788.74</v>
      </c>
      <c r="G382" s="22">
        <v>2</v>
      </c>
      <c r="H382" s="22">
        <v>2</v>
      </c>
      <c r="I382" s="22">
        <v>0.25</v>
      </c>
      <c r="J382" s="22">
        <v>2</v>
      </c>
      <c r="K382" s="22">
        <v>2</v>
      </c>
      <c r="L382" s="22">
        <v>0.25</v>
      </c>
      <c r="M382" s="22">
        <v>0</v>
      </c>
      <c r="N382" s="22" t="s">
        <v>38</v>
      </c>
      <c r="O382" s="22">
        <v>0</v>
      </c>
      <c r="P382" s="22">
        <v>26.22</v>
      </c>
      <c r="Q382" s="22" t="s">
        <v>251</v>
      </c>
      <c r="R382" s="22">
        <v>3.32</v>
      </c>
      <c r="S382" s="26">
        <v>3.82</v>
      </c>
    </row>
    <row r="383" spans="1:19">
      <c r="A383" s="24">
        <v>370</v>
      </c>
      <c r="B383" s="24" t="s">
        <v>252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253</v>
      </c>
      <c r="C384" s="22" t="s">
        <v>254</v>
      </c>
      <c r="D384" s="22" t="s">
        <v>36</v>
      </c>
      <c r="E384" s="22" t="s">
        <v>37</v>
      </c>
      <c r="F384" s="22">
        <v>7.42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 t="s">
        <v>256</v>
      </c>
      <c r="D385" s="24" t="s">
        <v>36</v>
      </c>
      <c r="E385" s="24" t="s">
        <v>37</v>
      </c>
      <c r="F385" s="24">
        <v>640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257</v>
      </c>
      <c r="C386" s="22" t="s">
        <v>258</v>
      </c>
      <c r="D386" s="22" t="s">
        <v>36</v>
      </c>
      <c r="E386" s="22" t="s">
        <v>37</v>
      </c>
      <c r="F386" s="22">
        <v>86.94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259</v>
      </c>
      <c r="C387" s="24" t="s">
        <v>260</v>
      </c>
      <c r="D387" s="24" t="s">
        <v>36</v>
      </c>
      <c r="E387" s="24" t="s">
        <v>37</v>
      </c>
      <c r="F387" s="24">
        <v>110.4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264</v>
      </c>
      <c r="C391" s="24" t="s">
        <v>265</v>
      </c>
      <c r="D391" s="24" t="s">
        <v>36</v>
      </c>
      <c r="E391" s="24" t="s">
        <v>37</v>
      </c>
      <c r="F391" s="24">
        <v>834.4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266</v>
      </c>
      <c r="C392" s="22" t="s">
        <v>267</v>
      </c>
      <c r="D392" s="22" t="s">
        <v>36</v>
      </c>
      <c r="E392" s="22" t="s">
        <v>37</v>
      </c>
      <c r="F392" s="22">
        <v>198.52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269</v>
      </c>
      <c r="C394" s="22" t="s">
        <v>270</v>
      </c>
      <c r="D394" s="22" t="s">
        <v>36</v>
      </c>
      <c r="E394" s="22" t="s">
        <v>37</v>
      </c>
      <c r="F394" s="22">
        <v>955.2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110.89</v>
      </c>
      <c r="Q394" s="22" t="s">
        <v>271</v>
      </c>
      <c r="R394" s="22">
        <v>11.61</v>
      </c>
      <c r="S394" s="25">
        <v>11.61</v>
      </c>
    </row>
    <row r="395" spans="1:19">
      <c r="A395" s="24">
        <v>382</v>
      </c>
      <c r="B395" s="24" t="s">
        <v>334</v>
      </c>
      <c r="C395" s="24" t="s">
        <v>416</v>
      </c>
      <c r="D395" s="24" t="s">
        <v>36</v>
      </c>
      <c r="E395" s="24" t="s">
        <v>37</v>
      </c>
      <c r="F395" s="24">
        <v>470.41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272</v>
      </c>
      <c r="C396" s="22" t="s">
        <v>273</v>
      </c>
      <c r="D396" s="22" t="s">
        <v>36</v>
      </c>
      <c r="E396" s="22" t="s">
        <v>37</v>
      </c>
      <c r="F396" s="22">
        <v>675.48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275</v>
      </c>
      <c r="C398" s="22" t="s">
        <v>276</v>
      </c>
      <c r="D398" s="22" t="s">
        <v>36</v>
      </c>
      <c r="E398" s="22" t="s">
        <v>37</v>
      </c>
      <c r="F398" s="22">
        <v>173.56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277</v>
      </c>
      <c r="C399" s="24" t="s">
        <v>278</v>
      </c>
      <c r="D399" s="24" t="s">
        <v>36</v>
      </c>
      <c r="E399" s="24" t="s">
        <v>37</v>
      </c>
      <c r="F399" s="24">
        <v>129.7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279</v>
      </c>
      <c r="C400" s="22" t="s">
        <v>280</v>
      </c>
      <c r="D400" s="22" t="s">
        <v>36</v>
      </c>
      <c r="E400" s="22" t="s">
        <v>37</v>
      </c>
      <c r="F400" s="22">
        <v>513.54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281</v>
      </c>
      <c r="C401" s="24" t="s">
        <v>282</v>
      </c>
      <c r="D401" s="24" t="s">
        <v>36</v>
      </c>
      <c r="E401" s="24" t="s">
        <v>37</v>
      </c>
      <c r="F401" s="24">
        <v>17.88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283</v>
      </c>
      <c r="C402" s="22" t="s">
        <v>284</v>
      </c>
      <c r="D402" s="22" t="s">
        <v>36</v>
      </c>
      <c r="E402" s="22" t="s">
        <v>37</v>
      </c>
      <c r="F402" s="22">
        <v>13.38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286</v>
      </c>
      <c r="C404" s="22" t="s">
        <v>287</v>
      </c>
      <c r="D404" s="22" t="s">
        <v>36</v>
      </c>
      <c r="E404" s="22" t="s">
        <v>37</v>
      </c>
      <c r="F404" s="22">
        <v>68.78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288</v>
      </c>
      <c r="C405" s="24" t="s">
        <v>289</v>
      </c>
      <c r="D405" s="24" t="s">
        <v>36</v>
      </c>
      <c r="E405" s="24" t="s">
        <v>37</v>
      </c>
      <c r="F405" s="24">
        <v>690.32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27.22</v>
      </c>
      <c r="Q405" s="24" t="s">
        <v>290</v>
      </c>
      <c r="R405" s="24">
        <v>3.94</v>
      </c>
      <c r="S405" s="26">
        <v>3.94</v>
      </c>
    </row>
    <row r="406" spans="1:19">
      <c r="A406" s="22">
        <v>393</v>
      </c>
      <c r="B406" s="22" t="s">
        <v>291</v>
      </c>
      <c r="C406" s="22" t="s">
        <v>292</v>
      </c>
      <c r="D406" s="22" t="s">
        <v>36</v>
      </c>
      <c r="E406" s="22" t="s">
        <v>37</v>
      </c>
      <c r="F406" s="22">
        <v>929.48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19.97</v>
      </c>
      <c r="Q406" s="22" t="s">
        <v>293</v>
      </c>
      <c r="R406" s="22">
        <v>2.15</v>
      </c>
      <c r="S406" s="26">
        <v>2.15</v>
      </c>
    </row>
    <row r="407" spans="1:19">
      <c r="A407" s="24">
        <v>394</v>
      </c>
      <c r="B407" s="24" t="s">
        <v>294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295</v>
      </c>
      <c r="C408" s="22" t="s">
        <v>296</v>
      </c>
      <c r="D408" s="22" t="s">
        <v>36</v>
      </c>
      <c r="E408" s="22" t="s">
        <v>37</v>
      </c>
      <c r="F408" s="22">
        <v>509.82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6.69</v>
      </c>
      <c r="Q408" s="22" t="s">
        <v>297</v>
      </c>
      <c r="R408" s="22">
        <v>1.31</v>
      </c>
      <c r="S408" s="23">
        <v>1.31</v>
      </c>
    </row>
    <row r="409" spans="1:19">
      <c r="A409" s="24">
        <v>396</v>
      </c>
      <c r="B409" s="24" t="s">
        <v>298</v>
      </c>
      <c r="C409" s="24" t="s">
        <v>299</v>
      </c>
      <c r="D409" s="24" t="s">
        <v>36</v>
      </c>
      <c r="E409" s="24" t="s">
        <v>37</v>
      </c>
      <c r="F409" s="24">
        <v>680.64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154.25</v>
      </c>
      <c r="Q409" s="24" t="s">
        <v>300</v>
      </c>
      <c r="R409" s="24">
        <v>22.66</v>
      </c>
      <c r="S409" s="25">
        <v>22.66</v>
      </c>
    </row>
    <row r="410" spans="1:19">
      <c r="A410" s="22">
        <v>397</v>
      </c>
      <c r="B410" s="22" t="s">
        <v>301</v>
      </c>
      <c r="C410" s="22" t="s">
        <v>302</v>
      </c>
      <c r="D410" s="22" t="s">
        <v>36</v>
      </c>
      <c r="E410" s="22" t="s">
        <v>37</v>
      </c>
      <c r="F410" s="22">
        <v>7.8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303</v>
      </c>
      <c r="C411" s="24" t="s">
        <v>304</v>
      </c>
      <c r="D411" s="24" t="s">
        <v>36</v>
      </c>
      <c r="E411" s="24" t="s">
        <v>37</v>
      </c>
      <c r="F411" s="24">
        <v>87.1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305</v>
      </c>
      <c r="C412" s="22" t="s">
        <v>306</v>
      </c>
      <c r="D412" s="22" t="s">
        <v>36</v>
      </c>
      <c r="E412" s="22" t="s">
        <v>37</v>
      </c>
      <c r="F412" s="22">
        <v>703.06</v>
      </c>
      <c r="G412" s="22">
        <v>4</v>
      </c>
      <c r="H412" s="22">
        <v>4</v>
      </c>
      <c r="I412" s="22">
        <v>0.57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0.57</v>
      </c>
    </row>
    <row r="413" spans="1:19">
      <c r="A413" s="24">
        <v>400</v>
      </c>
      <c r="B413" s="24" t="s">
        <v>307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309</v>
      </c>
      <c r="C415" s="24" t="s">
        <v>310</v>
      </c>
      <c r="D415" s="24" t="s">
        <v>36</v>
      </c>
      <c r="E415" s="24" t="s">
        <v>37</v>
      </c>
      <c r="F415" s="24">
        <v>114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316</v>
      </c>
      <c r="C421" s="24" t="s">
        <v>317</v>
      </c>
      <c r="D421" s="24" t="s">
        <v>36</v>
      </c>
      <c r="E421" s="24" t="s">
        <v>37</v>
      </c>
      <c r="F421" s="24">
        <v>768.58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17.45</v>
      </c>
      <c r="Q421" s="24" t="s">
        <v>318</v>
      </c>
      <c r="R421" s="24">
        <v>2.27</v>
      </c>
      <c r="S421" s="26">
        <v>2.27</v>
      </c>
    </row>
    <row r="422" spans="1:19">
      <c r="A422" s="22">
        <v>409</v>
      </c>
      <c r="B422" s="22" t="s">
        <v>319</v>
      </c>
      <c r="C422" s="22" t="s">
        <v>320</v>
      </c>
      <c r="D422" s="22" t="s">
        <v>36</v>
      </c>
      <c r="E422" s="22" t="s">
        <v>37</v>
      </c>
      <c r="F422" s="22">
        <v>4.22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321</v>
      </c>
      <c r="C423" s="24" t="s">
        <v>322</v>
      </c>
      <c r="D423" s="24" t="s">
        <v>36</v>
      </c>
      <c r="E423" s="24" t="s">
        <v>37</v>
      </c>
      <c r="F423" s="24">
        <v>32.34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323</v>
      </c>
      <c r="C424" s="22" t="s">
        <v>324</v>
      </c>
      <c r="D424" s="22" t="s">
        <v>36</v>
      </c>
      <c r="E424" s="22" t="s">
        <v>37</v>
      </c>
      <c r="F424" s="22">
        <v>685.36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328</v>
      </c>
      <c r="C428" s="22" t="s">
        <v>329</v>
      </c>
      <c r="D428" s="22" t="s">
        <v>36</v>
      </c>
      <c r="E428" s="22" t="s">
        <v>37</v>
      </c>
      <c r="F428" s="22">
        <v>949.12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5.55</v>
      </c>
      <c r="Q428" s="22" t="s">
        <v>330</v>
      </c>
      <c r="R428" s="22">
        <v>0.59</v>
      </c>
      <c r="S428" s="23">
        <v>0.59</v>
      </c>
    </row>
    <row r="429" spans="1:19">
      <c r="A429" s="24">
        <v>416</v>
      </c>
      <c r="B429" s="24" t="s">
        <v>331</v>
      </c>
      <c r="C429" s="24" t="s">
        <v>332</v>
      </c>
      <c r="D429" s="24" t="s">
        <v>36</v>
      </c>
      <c r="E429" s="24" t="s">
        <v>37</v>
      </c>
      <c r="F429" s="24">
        <v>507.42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103.02</v>
      </c>
      <c r="Q429" s="24" t="s">
        <v>333</v>
      </c>
      <c r="R429" s="24">
        <v>20.3</v>
      </c>
      <c r="S429" s="25">
        <v>20.3</v>
      </c>
    </row>
    <row r="430" spans="1:19">
      <c r="A430" s="22">
        <v>417</v>
      </c>
      <c r="B430" s="22" t="s">
        <v>334</v>
      </c>
      <c r="C430" s="22" t="s">
        <v>335</v>
      </c>
      <c r="D430" s="22" t="s">
        <v>36</v>
      </c>
      <c r="E430" s="22" t="s">
        <v>37</v>
      </c>
      <c r="F430" s="22">
        <v>61.54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23.27</v>
      </c>
      <c r="Q430" s="22" t="s">
        <v>336</v>
      </c>
      <c r="R430" s="22">
        <v>37.82</v>
      </c>
      <c r="S430" s="25">
        <v>37.82</v>
      </c>
    </row>
    <row r="431" spans="1:19">
      <c r="A431" s="24">
        <v>418</v>
      </c>
      <c r="B431" s="24" t="s">
        <v>337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338</v>
      </c>
      <c r="C432" s="22" t="s">
        <v>339</v>
      </c>
      <c r="D432" s="22" t="s">
        <v>36</v>
      </c>
      <c r="E432" s="22" t="s">
        <v>37</v>
      </c>
      <c r="F432" s="22">
        <v>151.48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342</v>
      </c>
      <c r="C435" s="24" t="s">
        <v>343</v>
      </c>
      <c r="D435" s="24" t="s">
        <v>36</v>
      </c>
      <c r="E435" s="24" t="s">
        <v>37</v>
      </c>
      <c r="F435" s="24">
        <v>652.3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347</v>
      </c>
      <c r="C439" s="24" t="s">
        <v>348</v>
      </c>
      <c r="D439" s="24" t="s">
        <v>36</v>
      </c>
      <c r="E439" s="24" t="s">
        <v>37</v>
      </c>
      <c r="F439" s="24">
        <v>20.74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27.22</v>
      </c>
      <c r="Q439" s="24" t="s">
        <v>290</v>
      </c>
      <c r="R439" s="24">
        <v>131.23</v>
      </c>
      <c r="S439" s="25">
        <v>131.23</v>
      </c>
    </row>
    <row r="440" spans="1:19">
      <c r="A440" s="22">
        <v>427</v>
      </c>
      <c r="B440" s="22" t="s">
        <v>349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351</v>
      </c>
      <c r="C442" s="22" t="s">
        <v>352</v>
      </c>
      <c r="D442" s="22" t="s">
        <v>36</v>
      </c>
      <c r="E442" s="22" t="s">
        <v>37</v>
      </c>
      <c r="F442" s="22">
        <v>337.64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355</v>
      </c>
      <c r="C445" s="24" t="s">
        <v>356</v>
      </c>
      <c r="D445" s="24" t="s">
        <v>36</v>
      </c>
      <c r="E445" s="24" t="s">
        <v>37</v>
      </c>
      <c r="F445" s="24">
        <v>97.12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357</v>
      </c>
      <c r="C446" s="22" t="s">
        <v>358</v>
      </c>
      <c r="D446" s="22" t="s">
        <v>36</v>
      </c>
      <c r="E446" s="22" t="s">
        <v>37</v>
      </c>
      <c r="F446" s="22">
        <v>789.52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115.13</v>
      </c>
      <c r="Q446" s="22" t="s">
        <v>359</v>
      </c>
      <c r="R446" s="22">
        <v>14.58</v>
      </c>
      <c r="S446" s="25">
        <v>14.58</v>
      </c>
    </row>
    <row r="447" spans="1:19">
      <c r="A447" s="24">
        <v>434</v>
      </c>
      <c r="B447" s="24" t="s">
        <v>361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362</v>
      </c>
      <c r="C448" s="22" t="s">
        <v>363</v>
      </c>
      <c r="D448" s="22" t="s">
        <v>36</v>
      </c>
      <c r="E448" s="22" t="s">
        <v>37</v>
      </c>
      <c r="F448" s="22">
        <v>164.46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368</v>
      </c>
      <c r="C453" s="24" t="s">
        <v>369</v>
      </c>
      <c r="D453" s="24" t="s">
        <v>36</v>
      </c>
      <c r="E453" s="24" t="s">
        <v>37</v>
      </c>
      <c r="F453" s="24">
        <v>55.96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370</v>
      </c>
      <c r="C454" s="22" t="s">
        <v>371</v>
      </c>
      <c r="D454" s="22" t="s">
        <v>36</v>
      </c>
      <c r="E454" s="22" t="s">
        <v>37</v>
      </c>
      <c r="F454" s="22">
        <v>199.76</v>
      </c>
      <c r="G454" s="22">
        <v>2</v>
      </c>
      <c r="H454" s="22">
        <v>2</v>
      </c>
      <c r="I454" s="22">
        <v>1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14.55</v>
      </c>
      <c r="Q454" s="22" t="s">
        <v>372</v>
      </c>
      <c r="R454" s="22">
        <v>7.29</v>
      </c>
      <c r="S454" s="25">
        <v>8.29</v>
      </c>
    </row>
    <row r="455" spans="1:19">
      <c r="A455" s="24">
        <v>442</v>
      </c>
      <c r="B455" s="24" t="s">
        <v>373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374</v>
      </c>
      <c r="C456" s="22" t="s">
        <v>375</v>
      </c>
      <c r="D456" s="22" t="s">
        <v>36</v>
      </c>
      <c r="E456" s="22" t="s">
        <v>37</v>
      </c>
      <c r="F456" s="22">
        <v>182.8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376</v>
      </c>
      <c r="C457" s="24" t="s">
        <v>377</v>
      </c>
      <c r="D457" s="24" t="s">
        <v>36</v>
      </c>
      <c r="E457" s="24" t="s">
        <v>37</v>
      </c>
      <c r="F457" s="24">
        <v>81.92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378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379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380</v>
      </c>
      <c r="C460" s="22" t="s">
        <v>381</v>
      </c>
      <c r="D460" s="22" t="s">
        <v>36</v>
      </c>
      <c r="E460" s="22" t="s">
        <v>37</v>
      </c>
      <c r="F460" s="22">
        <v>16.26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382</v>
      </c>
      <c r="C461" s="24" t="s">
        <v>383</v>
      </c>
      <c r="D461" s="24" t="s">
        <v>36</v>
      </c>
      <c r="E461" s="24" t="s">
        <v>37</v>
      </c>
      <c r="F461" s="24">
        <v>19.34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12.58</v>
      </c>
      <c r="Q461" s="24" t="s">
        <v>384</v>
      </c>
      <c r="R461" s="24">
        <v>65.06</v>
      </c>
      <c r="S461" s="25">
        <v>65.06</v>
      </c>
    </row>
    <row r="462" spans="1:19">
      <c r="A462" s="22">
        <v>449</v>
      </c>
      <c r="B462" s="22" t="s">
        <v>385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386</v>
      </c>
      <c r="C463" s="24" t="s">
        <v>387</v>
      </c>
      <c r="D463" s="24" t="s">
        <v>36</v>
      </c>
      <c r="E463" s="24" t="s">
        <v>37</v>
      </c>
      <c r="F463" s="24">
        <v>41.36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388</v>
      </c>
      <c r="C464" s="22" t="s">
        <v>389</v>
      </c>
      <c r="D464" s="22" t="s">
        <v>36</v>
      </c>
      <c r="E464" s="22" t="s">
        <v>37</v>
      </c>
      <c r="F464" s="22">
        <v>38.26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390</v>
      </c>
      <c r="C465" s="24" t="s">
        <v>391</v>
      </c>
      <c r="D465" s="24" t="s">
        <v>36</v>
      </c>
      <c r="E465" s="24" t="s">
        <v>37</v>
      </c>
      <c r="F465" s="24">
        <v>632.28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392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393</v>
      </c>
      <c r="C467" s="24" t="s">
        <v>394</v>
      </c>
      <c r="D467" s="24" t="s">
        <v>36</v>
      </c>
      <c r="E467" s="24" t="s">
        <v>37</v>
      </c>
      <c r="F467" s="24">
        <v>616.34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35.26</v>
      </c>
      <c r="Q467" s="24" t="s">
        <v>395</v>
      </c>
      <c r="R467" s="24">
        <v>5.72</v>
      </c>
      <c r="S467" s="25">
        <v>5.72</v>
      </c>
    </row>
    <row r="468" spans="1:19">
      <c r="A468" s="22">
        <v>455</v>
      </c>
      <c r="B468" s="22" t="s">
        <v>400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405</v>
      </c>
      <c r="C470" s="22" t="s">
        <v>406</v>
      </c>
      <c r="D470" s="22" t="s">
        <v>36</v>
      </c>
      <c r="E470" s="22" t="s">
        <v>37</v>
      </c>
      <c r="F470" s="22">
        <v>463.82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407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409</v>
      </c>
      <c r="C472" s="22" t="s">
        <v>410</v>
      </c>
      <c r="D472" s="22" t="s">
        <v>36</v>
      </c>
      <c r="E472" s="22" t="s">
        <v>37</v>
      </c>
      <c r="F472" s="22">
        <v>66.44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380</v>
      </c>
      <c r="C473" s="24" t="s">
        <v>417</v>
      </c>
      <c r="D473" s="24" t="s">
        <v>36</v>
      </c>
      <c r="E473" s="24" t="s">
        <v>37</v>
      </c>
      <c r="F473" s="24">
        <v>14.56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418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93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419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420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409</v>
      </c>
      <c r="C478" s="22" t="s">
        <v>421</v>
      </c>
      <c r="D478" s="22" t="s">
        <v>36</v>
      </c>
      <c r="E478" s="22" t="s">
        <v>37</v>
      </c>
      <c r="F478" s="22">
        <v>315.66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422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73</v>
      </c>
      <c r="C480" s="22" t="s">
        <v>423</v>
      </c>
      <c r="D480" s="22" t="s">
        <v>36</v>
      </c>
      <c r="E480" s="22" t="s">
        <v>37</v>
      </c>
      <c r="F480" s="22">
        <v>165.51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9.66</v>
      </c>
      <c r="Q480" s="22" t="s">
        <v>424</v>
      </c>
      <c r="R480" s="22">
        <v>5.83</v>
      </c>
      <c r="S480" s="25">
        <v>5.83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425</v>
      </c>
      <c r="S481" s="2">
        <f>AVERAGE(S14:S480)</f>
        <v>1.8738543897216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2023-10-03T02:30:06+03:00</dcterms:created>
  <dcterms:modified xsi:type="dcterms:W3CDTF">2023-10-03T02:30:06+03:00</dcterms:modified>
  <dc:title>Untitled Spreadsheet</dc:title>
  <dc:description/>
  <dc:subject/>
  <cp:keywords/>
  <cp:category/>
</cp:coreProperties>
</file>